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Plan3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<sst xmlns="http://schemas.openxmlformats.org/spreadsheetml/2006/main" count="197" uniqueCount="32">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</sst>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  <c r="E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  <c r="E14" s="11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  <c r="E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  <c r="E10" s="11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12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  <c r="E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  <c r="E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3.8" hidden="false" customHeight="false" outlineLevel="0" collapsed="false">
      <c r="B15" s="5"/>
      <c r="C15" s="6"/>
      <c r="D15" s="7"/>
      <c r="E15" s="7"/>
    </row>
    <row r="16" customFormat="false" ht="13.8" hidden="false" customHeight="false" outlineLevel="0" collapsed="false">
      <c r="B16" s="5"/>
      <c r="C16" s="6"/>
      <c r="D16" s="7"/>
      <c r="E16" s="7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13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13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13" t="n">
        <f aca="false">11041.37+1707.94+4507.29</f>
        <v>17256.6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13</v>
      </c>
      <c r="C8" s="13" t="n">
        <f aca="false">2275.02+15727.57</f>
        <v>18002.59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13" t="n">
        <f aca="false">1308.53+18543.31</f>
        <v>19851.84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21</v>
      </c>
      <c r="C10" s="14" t="n">
        <v>9750.3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31</v>
      </c>
      <c r="C11" s="13" t="n">
        <f aca="false">1286.28+3094.33+28423.77</f>
        <v>32804.38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12</v>
      </c>
      <c r="C12" s="13" t="n">
        <v>29135.46</v>
      </c>
      <c r="D12" s="7" t="s">
        <v>7</v>
      </c>
      <c r="E12" s="7" t="s">
        <v>8</v>
      </c>
    </row>
    <row r="13" customFormat="false" ht="13.8" hidden="false" customHeight="false" outlineLevel="0" collapsed="false">
      <c r="B13" s="5" t="s">
        <v>12</v>
      </c>
      <c r="C13" s="13" t="n">
        <v>25542.89</v>
      </c>
      <c r="D13" s="7" t="s">
        <v>7</v>
      </c>
      <c r="E13" s="7" t="s">
        <v>8</v>
      </c>
    </row>
    <row r="14" customFormat="false" ht="13.8" hidden="false" customHeight="false" outlineLevel="0" collapsed="false">
      <c r="B14" s="5" t="s">
        <v>25</v>
      </c>
      <c r="C14" s="13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  <c r="E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3.8" hidden="false" customHeight="false" outlineLevel="0" collapsed="false">
      <c r="B17" s="5"/>
      <c r="C17" s="6"/>
      <c r="D17" s="7"/>
      <c r="E17" s="7"/>
    </row>
    <row r="18" customFormat="false" ht="13.8" hidden="false" customHeight="false" outlineLevel="0" collapsed="false">
      <c r="B18" s="5"/>
      <c r="C18" s="6"/>
      <c r="D18" s="7"/>
      <c r="E18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dcterms:modified xsi:type="dcterms:W3CDTF">2023-06-02T10:09:47Z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